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.ACER-LAPTOP-1\Desktop\"/>
    </mc:Choice>
  </mc:AlternateContent>
  <bookViews>
    <workbookView xWindow="0" yWindow="0" windowWidth="20490" windowHeight="7620"/>
  </bookViews>
  <sheets>
    <sheet name="6.3.2" sheetId="2" r:id="rId1"/>
  </sheets>
  <calcPr calcId="162913"/>
</workbook>
</file>

<file path=xl/calcChain.xml><?xml version="1.0" encoding="utf-8"?>
<calcChain xmlns="http://schemas.openxmlformats.org/spreadsheetml/2006/main">
  <c r="D164" i="2" l="1"/>
  <c r="D124" i="2"/>
  <c r="D93" i="2"/>
  <c r="D62" i="2"/>
  <c r="D30" i="2"/>
</calcChain>
</file>

<file path=xl/sharedStrings.xml><?xml version="1.0" encoding="utf-8"?>
<sst xmlns="http://schemas.openxmlformats.org/spreadsheetml/2006/main" count="166" uniqueCount="109">
  <si>
    <t>Year</t>
  </si>
  <si>
    <t>Name of teacher</t>
  </si>
  <si>
    <t>Name of the professional body for which membership fee is provided</t>
  </si>
  <si>
    <r>
      <rPr>
        <b/>
        <sz val="11"/>
        <color indexed="8"/>
        <rFont val="Calibri"/>
        <family val="2"/>
      </rPr>
      <t>Amount of support received (in INR)</t>
    </r>
  </si>
  <si>
    <t>Dr. Aparna Datta</t>
  </si>
  <si>
    <t>Dr. Swarupananda Mukherjee</t>
  </si>
  <si>
    <t>Dr. Amrita Chakraborty</t>
  </si>
  <si>
    <t>Ms. Apala Chakraborty</t>
  </si>
  <si>
    <t>Dr. Mainak Chakraborty</t>
  </si>
  <si>
    <t>Dr. Nilanjan Sarkar</t>
  </si>
  <si>
    <t>Dr. Musfiqua Mookerjee</t>
  </si>
  <si>
    <t>Dr. Kunal Gupta</t>
  </si>
  <si>
    <t>Tania Chakraborty</t>
  </si>
  <si>
    <t>Dr. Miltu Kumar Ghosh</t>
  </si>
  <si>
    <t>Dr. Samit Bera</t>
  </si>
  <si>
    <t>Dr. Souvik Roy</t>
  </si>
  <si>
    <t>Dr. Pritesh Devbhuti</t>
  </si>
  <si>
    <t>Bijaya Ghosh</t>
  </si>
  <si>
    <t>Dr. Sandipan Dasgupta</t>
  </si>
  <si>
    <t>Dr. Miltu Ghosh</t>
  </si>
  <si>
    <t>Tapan Kumar Giri</t>
  </si>
  <si>
    <t>Dr. Tapan Kumar Giri</t>
  </si>
  <si>
    <t>Avijit Ghosh</t>
  </si>
  <si>
    <t>Somsubhra Ghosh</t>
  </si>
  <si>
    <t>Dr. Sankhadip Bose</t>
  </si>
  <si>
    <t>Dhrubojyoti Sarkar</t>
  </si>
  <si>
    <t>Dhanabal Kumarasamy</t>
  </si>
  <si>
    <t>Supriya Mana</t>
  </si>
  <si>
    <t>Satarupa Acharjee</t>
  </si>
  <si>
    <t>Musfiqua Mookerjee</t>
  </si>
  <si>
    <t>Gopa Roy Biswas</t>
  </si>
  <si>
    <t>Falguni Patra</t>
  </si>
  <si>
    <t>Tapas Kumar Pal</t>
  </si>
  <si>
    <t>Sutapa Biswas Majee</t>
  </si>
  <si>
    <t>Debasis Dutta</t>
  </si>
  <si>
    <t>Subhasish Maity</t>
  </si>
  <si>
    <t>Paramita Paul</t>
  </si>
  <si>
    <t>Suchandra Sen</t>
  </si>
  <si>
    <t>Dr. Sekhar Kumar Bose</t>
  </si>
  <si>
    <t>Dhrubajyoti Sarkar</t>
  </si>
  <si>
    <t>Dr. Satarupa Acharjee</t>
  </si>
  <si>
    <t>Dr. Angshuman Lahiri</t>
  </si>
  <si>
    <t xml:space="preserve">Dr. Sandipan Dasgupta
</t>
  </si>
  <si>
    <t xml:space="preserve">Swarupananda Mukherjee
</t>
  </si>
  <si>
    <t>Dr. Sutapa Majee</t>
  </si>
  <si>
    <t>Souvik Roy</t>
  </si>
  <si>
    <t>Dr. Gopa Roy Biswas</t>
  </si>
  <si>
    <t>Sandipan Dasgupta</t>
  </si>
  <si>
    <t>Tapan Kumar Shaw</t>
  </si>
  <si>
    <t>Amrita Chakraborty</t>
  </si>
  <si>
    <t>Nilanjan Sarkar</t>
  </si>
  <si>
    <t>Samit Bera</t>
  </si>
  <si>
    <t>Pritesh Devbhuti</t>
  </si>
  <si>
    <t>Angshuman Lahiri</t>
  </si>
  <si>
    <t>Miltu Kumar Ghosh</t>
  </si>
  <si>
    <r>
      <t>VIRTUAL INTERNATIONAL CONFERENCE 
on
Research Advancement Resilience
in the Pandemic Era:       
  A Drive for Innovative Transformation     (</t>
    </r>
    <r>
      <rPr>
        <b/>
        <sz val="11"/>
        <color rgb="FFFF0000"/>
        <rFont val="Calibri"/>
        <family val="2"/>
        <scheme val="minor"/>
      </rPr>
      <t>NatconPh 2021</t>
    </r>
    <r>
      <rPr>
        <b/>
        <sz val="11"/>
        <color theme="1"/>
        <rFont val="Calibri"/>
        <family val="2"/>
        <scheme val="minor"/>
      </rPr>
      <t>)</t>
    </r>
  </si>
  <si>
    <r>
      <t>NATIONAL CONFERENCE on "Emerging Trends in Modern Health Sciences" (</t>
    </r>
    <r>
      <rPr>
        <b/>
        <sz val="11"/>
        <color rgb="FFFF0000"/>
        <rFont val="Calibri"/>
        <family val="2"/>
        <scheme val="minor"/>
      </rPr>
      <t>NatconPh 2020</t>
    </r>
    <r>
      <rPr>
        <b/>
        <sz val="11"/>
        <color theme="1"/>
        <rFont val="Calibri"/>
        <family val="2"/>
        <scheme val="minor"/>
      </rPr>
      <t>)</t>
    </r>
  </si>
  <si>
    <r>
      <t>NATIONAL CONFERENCE on Collaborative Health Sciences - Vissions for the Future (</t>
    </r>
    <r>
      <rPr>
        <b/>
        <sz val="11"/>
        <color rgb="FFC00000"/>
        <rFont val="Calibri"/>
        <family val="2"/>
        <scheme val="minor"/>
      </rPr>
      <t>NatconPh 2019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</si>
  <si>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INTERNATIONAL CONFERENCE on “Current Scenario in Pharmaceutical Technology and Health Care : A Move Towards Patient-Centric Approach”  </t>
    </r>
    <r>
      <rPr>
        <sz val="11"/>
        <color theme="1"/>
        <rFont val="Calibri"/>
        <family val="2"/>
        <scheme val="minor"/>
      </rPr>
      <t xml:space="preserve">                    (</t>
    </r>
    <r>
      <rPr>
        <b/>
        <sz val="11"/>
        <color rgb="FFFF0000"/>
        <rFont val="Calibri"/>
        <family val="2"/>
        <scheme val="minor"/>
      </rPr>
      <t>NatconPh 2018</t>
    </r>
    <r>
      <rPr>
        <sz val="11"/>
        <color theme="1"/>
        <rFont val="Calibri"/>
        <family val="2"/>
        <scheme val="minor"/>
      </rPr>
      <t>)</t>
    </r>
  </si>
  <si>
    <r>
      <t>NATIONAL CONFERENCE on "Breaking Barriers and Fostering Research Advances in The Healthcare Sector - Future Trends and Chellenges"           (</t>
    </r>
    <r>
      <rPr>
        <b/>
        <sz val="11"/>
        <color rgb="FFFF0000"/>
        <rFont val="Calibri"/>
        <family val="2"/>
        <scheme val="minor"/>
      </rPr>
      <t>NatconPh 2022</t>
    </r>
    <r>
      <rPr>
        <b/>
        <sz val="11"/>
        <color theme="1"/>
        <rFont val="Calibri"/>
        <family val="2"/>
        <scheme val="minor"/>
      </rPr>
      <t>)</t>
    </r>
  </si>
  <si>
    <t>Shampa Chakraberty</t>
  </si>
  <si>
    <t>Sarit Bhattacharya</t>
  </si>
  <si>
    <t>Dr. Nilanjana Sinha</t>
  </si>
  <si>
    <t>Dr. Supriya Biswas</t>
  </si>
  <si>
    <t xml:space="preserve">Mr.Pinaki Mridha </t>
  </si>
  <si>
    <t>Ms.Sujata Bose</t>
  </si>
  <si>
    <t xml:space="preserve">Ms.Rinku Sen </t>
  </si>
  <si>
    <t xml:space="preserve">Ms.Jhilam Rudra De </t>
  </si>
  <si>
    <t>Mr.Somnath Banerjee</t>
  </si>
  <si>
    <t>Dr.Naveen Das</t>
  </si>
  <si>
    <t>Dr.Udayan Kumar Basu</t>
  </si>
  <si>
    <t>Mr.Atri Sanyal</t>
  </si>
  <si>
    <t>Dr.Pravangsu Sekhar Das</t>
  </si>
  <si>
    <t xml:space="preserve">Mr.Debojyoti Basu </t>
  </si>
  <si>
    <t>Ms.Sreyashi Dutta</t>
  </si>
  <si>
    <t>Ms. Somdutta Maitra</t>
  </si>
  <si>
    <t>Ms. Moutusi Nath</t>
  </si>
  <si>
    <t>Dr. Shampa Chakraberty</t>
  </si>
  <si>
    <t>Mr. Kaushik Rana</t>
  </si>
  <si>
    <t>Mr. Sanjeev Kumar Mitra</t>
  </si>
  <si>
    <t>Ms. Tupsi Chatterjee</t>
  </si>
  <si>
    <t>Mr. Sapptarishi Ghosh</t>
  </si>
  <si>
    <t xml:space="preserve">Mr.Ashok Saha </t>
  </si>
  <si>
    <t>Dr. Soujanya Pudi</t>
  </si>
  <si>
    <t>Mr. Rajkumar Dasgupta</t>
  </si>
  <si>
    <t>Mr. Saibal Chatterjee</t>
  </si>
  <si>
    <t>Mr.Jayanta Das</t>
  </si>
  <si>
    <t>Ms. Anasuya Guha</t>
  </si>
  <si>
    <t>Mr. Anirban Roy Choudhury</t>
  </si>
  <si>
    <t>Mr. Rupak Dutta</t>
  </si>
  <si>
    <t>Dr.Jhilam Rudra De</t>
  </si>
  <si>
    <t>Mr.Ashok Saha</t>
  </si>
  <si>
    <t>Dr.Mukta Mukherhee</t>
  </si>
  <si>
    <t>Mr.Jyoti Raj Nair</t>
  </si>
  <si>
    <t>Ms. Anwesha Roy Chaudhury</t>
  </si>
  <si>
    <t>Dr. Subir Sen</t>
  </si>
  <si>
    <t>Ms. Sayantani Sengupta</t>
  </si>
  <si>
    <t>Dr. Bikash Kumar Saha</t>
  </si>
  <si>
    <t>Ms. Jaba Roy</t>
  </si>
  <si>
    <t>IMI Bhubaneshwar</t>
  </si>
  <si>
    <t>Seminar in JIS College</t>
  </si>
  <si>
    <r>
      <t xml:space="preserve">6.3.2 Percentage of teachers provided with </t>
    </r>
    <r>
      <rPr>
        <b/>
        <sz val="11"/>
        <color rgb="FFFF0000"/>
        <rFont val="Calibri"/>
        <family val="2"/>
        <scheme val="minor"/>
      </rPr>
      <t>financial support to attend conferences/workshop</t>
    </r>
    <r>
      <rPr>
        <b/>
        <sz val="11"/>
        <color theme="1"/>
        <rFont val="Calibri"/>
        <family val="2"/>
        <scheme val="minor"/>
      </rPr>
      <t xml:space="preserve"> and towards  membership fee of professional bodies during the last five years
                 </t>
    </r>
  </si>
  <si>
    <t>Registration Fees For conference</t>
  </si>
  <si>
    <t>Student visirt to Malaysia University of Science and Technology (MUST) as per MOU</t>
  </si>
  <si>
    <t>Mr. Projit Sarkar</t>
  </si>
  <si>
    <t xml:space="preserve">Ms. Priyanka Mondal </t>
  </si>
  <si>
    <t>Mr. Supriya Jana</t>
  </si>
  <si>
    <t>Dr. Debalina Das</t>
  </si>
  <si>
    <t>Dr. Tarak Nath Khatua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</si>
</sst>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left" vertical="center"/>
    </xf>
    <xf numFmtId="0" fontId="0" fillId="5" borderId="1" xfId="0" applyFont="1" applyFill="1" applyBorder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vertical="center"/>
    </xf>
    <xf numFmtId="0" fontId="0" fillId="7" borderId="1" xfId="0" applyFont="1" applyFill="1" applyBorder="1"/>
    <xf numFmtId="0" fontId="0" fillId="0" borderId="1" xfId="0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abSelected="1" workbookViewId="0">
      <selection activeCell="A2" sqref="A2"/>
    </sheetView>
  </sheetViews>
  <sheetFormatPr defaultRowHeight="15" x14ac:dyDescent="0.25"/>
  <cols>
    <col min="1" max="1" width="22" style="1" customWidth="1"/>
    <col min="2" max="2" width="40.5703125" customWidth="1"/>
    <col min="3" max="3" width="36.28515625" customWidth="1"/>
    <col min="4" max="4" width="18.85546875" style="22" customWidth="1"/>
  </cols>
  <sheetData>
    <row r="1" spans="1:4" s="23" customFormat="1" ht="42.75" customHeight="1" x14ac:dyDescent="0.25">
      <c r="A1" s="31" t="s">
        <v>101</v>
      </c>
      <c r="B1" s="31"/>
      <c r="C1" s="31"/>
      <c r="D1" s="31"/>
    </row>
    <row r="2" spans="1:4" ht="66" customHeight="1" x14ac:dyDescent="0.25">
      <c r="A2" s="2" t="s">
        <v>0</v>
      </c>
      <c r="B2" s="2" t="s">
        <v>1</v>
      </c>
      <c r="C2" s="2" t="s">
        <v>2</v>
      </c>
      <c r="D2" s="8" t="s">
        <v>3</v>
      </c>
    </row>
    <row r="3" spans="1:4" x14ac:dyDescent="0.25">
      <c r="A3" s="3"/>
      <c r="B3" s="4"/>
      <c r="C3" s="4"/>
      <c r="D3" s="20"/>
    </row>
    <row r="4" spans="1:4" ht="15" customHeight="1" x14ac:dyDescent="0.25">
      <c r="A4" s="26">
        <v>2018</v>
      </c>
      <c r="B4" s="10" t="s">
        <v>24</v>
      </c>
      <c r="C4" s="32" t="s">
        <v>58</v>
      </c>
      <c r="D4" s="20">
        <v>1500</v>
      </c>
    </row>
    <row r="5" spans="1:4" x14ac:dyDescent="0.25">
      <c r="A5" s="27"/>
      <c r="B5" s="10" t="s">
        <v>38</v>
      </c>
      <c r="C5" s="33"/>
      <c r="D5" s="20">
        <v>1500</v>
      </c>
    </row>
    <row r="6" spans="1:4" x14ac:dyDescent="0.25">
      <c r="A6" s="27"/>
      <c r="B6" s="10" t="s">
        <v>39</v>
      </c>
      <c r="C6" s="33"/>
      <c r="D6" s="20">
        <v>1500</v>
      </c>
    </row>
    <row r="7" spans="1:4" x14ac:dyDescent="0.25">
      <c r="A7" s="27"/>
      <c r="B7" s="10" t="s">
        <v>40</v>
      </c>
      <c r="C7" s="33"/>
      <c r="D7" s="20">
        <v>1500</v>
      </c>
    </row>
    <row r="8" spans="1:4" x14ac:dyDescent="0.25">
      <c r="A8" s="27"/>
      <c r="B8" s="10" t="s">
        <v>16</v>
      </c>
      <c r="C8" s="33"/>
      <c r="D8" s="20">
        <v>1500</v>
      </c>
    </row>
    <row r="9" spans="1:4" ht="17.25" customHeight="1" x14ac:dyDescent="0.25">
      <c r="A9" s="27"/>
      <c r="B9" s="11" t="s">
        <v>42</v>
      </c>
      <c r="C9" s="33"/>
      <c r="D9" s="20">
        <v>1500</v>
      </c>
    </row>
    <row r="10" spans="1:4" x14ac:dyDescent="0.25">
      <c r="A10" s="27"/>
      <c r="B10" s="10" t="s">
        <v>41</v>
      </c>
      <c r="C10" s="33"/>
      <c r="D10" s="20">
        <v>1500</v>
      </c>
    </row>
    <row r="11" spans="1:4" x14ac:dyDescent="0.25">
      <c r="A11" s="27"/>
      <c r="B11" s="10" t="s">
        <v>20</v>
      </c>
      <c r="C11" s="33"/>
      <c r="D11" s="20">
        <v>1500</v>
      </c>
    </row>
    <row r="12" spans="1:4" x14ac:dyDescent="0.25">
      <c r="A12" s="27"/>
      <c r="B12" s="12" t="s">
        <v>23</v>
      </c>
      <c r="C12" s="33"/>
      <c r="D12" s="20">
        <v>1500</v>
      </c>
    </row>
    <row r="13" spans="1:4" x14ac:dyDescent="0.25">
      <c r="A13" s="27"/>
      <c r="B13" s="10" t="s">
        <v>26</v>
      </c>
      <c r="C13" s="33"/>
      <c r="D13" s="20">
        <v>1500</v>
      </c>
    </row>
    <row r="14" spans="1:4" ht="13.5" customHeight="1" x14ac:dyDescent="0.25">
      <c r="A14" s="27"/>
      <c r="B14" s="13" t="s">
        <v>43</v>
      </c>
      <c r="C14" s="33"/>
      <c r="D14" s="20">
        <v>1500</v>
      </c>
    </row>
    <row r="15" spans="1:4" ht="14.25" customHeight="1" x14ac:dyDescent="0.25">
      <c r="A15" s="27"/>
      <c r="B15" s="13" t="s">
        <v>46</v>
      </c>
      <c r="C15" s="33"/>
      <c r="D15" s="20">
        <v>1500</v>
      </c>
    </row>
    <row r="16" spans="1:4" x14ac:dyDescent="0.25">
      <c r="A16" s="27"/>
      <c r="B16" s="10" t="s">
        <v>19</v>
      </c>
      <c r="C16" s="33"/>
      <c r="D16" s="20">
        <v>1500</v>
      </c>
    </row>
    <row r="17" spans="1:4" x14ac:dyDescent="0.25">
      <c r="A17" s="27"/>
      <c r="B17" s="10" t="s">
        <v>10</v>
      </c>
      <c r="C17" s="33"/>
      <c r="D17" s="20">
        <v>1500</v>
      </c>
    </row>
    <row r="18" spans="1:4" x14ac:dyDescent="0.25">
      <c r="A18" s="27"/>
      <c r="B18" s="10" t="s">
        <v>44</v>
      </c>
      <c r="C18" s="33"/>
      <c r="D18" s="20">
        <v>1500</v>
      </c>
    </row>
    <row r="19" spans="1:4" x14ac:dyDescent="0.25">
      <c r="A19" s="27"/>
      <c r="B19" s="12" t="s">
        <v>45</v>
      </c>
      <c r="C19" s="33"/>
      <c r="D19" s="20">
        <v>1500</v>
      </c>
    </row>
    <row r="20" spans="1:4" x14ac:dyDescent="0.25">
      <c r="A20" s="27"/>
      <c r="B20" s="10" t="s">
        <v>16</v>
      </c>
      <c r="C20" s="33"/>
      <c r="D20" s="20">
        <v>1500</v>
      </c>
    </row>
    <row r="21" spans="1:4" x14ac:dyDescent="0.25">
      <c r="A21" s="27"/>
      <c r="B21" s="10" t="s">
        <v>27</v>
      </c>
      <c r="C21" s="33"/>
      <c r="D21" s="20">
        <v>1500</v>
      </c>
    </row>
    <row r="22" spans="1:4" x14ac:dyDescent="0.25">
      <c r="A22" s="27"/>
      <c r="B22" s="10" t="s">
        <v>63</v>
      </c>
      <c r="C22" s="33"/>
      <c r="D22" s="20">
        <v>1500</v>
      </c>
    </row>
    <row r="23" spans="1:4" x14ac:dyDescent="0.25">
      <c r="A23" s="27"/>
      <c r="B23" s="10" t="s">
        <v>64</v>
      </c>
      <c r="C23" s="33"/>
      <c r="D23" s="20">
        <v>1500</v>
      </c>
    </row>
    <row r="24" spans="1:4" x14ac:dyDescent="0.25">
      <c r="A24" s="27"/>
      <c r="B24" s="10" t="s">
        <v>65</v>
      </c>
      <c r="C24" s="33"/>
      <c r="D24" s="20">
        <v>1500</v>
      </c>
    </row>
    <row r="25" spans="1:4" x14ac:dyDescent="0.25">
      <c r="A25" s="27"/>
      <c r="B25" s="10" t="s">
        <v>66</v>
      </c>
      <c r="C25" s="33"/>
      <c r="D25" s="20">
        <v>1500</v>
      </c>
    </row>
    <row r="26" spans="1:4" x14ac:dyDescent="0.25">
      <c r="A26" s="27"/>
      <c r="B26" s="10" t="s">
        <v>67</v>
      </c>
      <c r="C26" s="33"/>
      <c r="D26" s="20">
        <v>1500</v>
      </c>
    </row>
    <row r="27" spans="1:4" x14ac:dyDescent="0.25">
      <c r="A27" s="27"/>
      <c r="B27" s="10" t="s">
        <v>68</v>
      </c>
      <c r="C27" s="33"/>
      <c r="D27" s="20">
        <v>1500</v>
      </c>
    </row>
    <row r="28" spans="1:4" x14ac:dyDescent="0.25">
      <c r="A28" s="27"/>
      <c r="B28" s="10" t="s">
        <v>69</v>
      </c>
      <c r="C28" s="33"/>
      <c r="D28" s="20">
        <v>1500</v>
      </c>
    </row>
    <row r="29" spans="1:4" x14ac:dyDescent="0.25">
      <c r="A29" s="28"/>
      <c r="B29" s="10" t="s">
        <v>70</v>
      </c>
      <c r="C29" s="34"/>
      <c r="D29" s="20">
        <v>1500</v>
      </c>
    </row>
    <row r="30" spans="1:4" x14ac:dyDescent="0.25">
      <c r="A30" s="29"/>
      <c r="B30" s="29"/>
      <c r="C30" s="29"/>
      <c r="D30" s="21">
        <f>SUM(D4:D29)</f>
        <v>39000</v>
      </c>
    </row>
    <row r="31" spans="1:4" x14ac:dyDescent="0.25">
      <c r="A31" s="29"/>
      <c r="B31" s="29"/>
      <c r="C31" s="29"/>
      <c r="D31" s="20"/>
    </row>
    <row r="32" spans="1:4" ht="30" customHeight="1" x14ac:dyDescent="0.25">
      <c r="A32" s="24">
        <v>2019</v>
      </c>
      <c r="B32" s="5" t="s">
        <v>5</v>
      </c>
      <c r="C32" s="26" t="s">
        <v>57</v>
      </c>
      <c r="D32" s="20">
        <v>1500</v>
      </c>
    </row>
    <row r="33" spans="1:4" x14ac:dyDescent="0.25">
      <c r="A33" s="25"/>
      <c r="B33" s="5" t="s">
        <v>18</v>
      </c>
      <c r="C33" s="27"/>
      <c r="D33" s="20">
        <v>1500</v>
      </c>
    </row>
    <row r="34" spans="1:4" x14ac:dyDescent="0.25">
      <c r="A34" s="25"/>
      <c r="B34" s="6" t="s">
        <v>19</v>
      </c>
      <c r="C34" s="27"/>
      <c r="D34" s="20">
        <v>1500</v>
      </c>
    </row>
    <row r="35" spans="1:4" x14ac:dyDescent="0.25">
      <c r="A35" s="25"/>
      <c r="B35" s="6" t="s">
        <v>16</v>
      </c>
      <c r="C35" s="27"/>
      <c r="D35" s="20">
        <v>1500</v>
      </c>
    </row>
    <row r="36" spans="1:4" x14ac:dyDescent="0.25">
      <c r="A36" s="25"/>
      <c r="B36" s="6" t="s">
        <v>21</v>
      </c>
      <c r="C36" s="27"/>
      <c r="D36" s="20">
        <v>1500</v>
      </c>
    </row>
    <row r="37" spans="1:4" x14ac:dyDescent="0.25">
      <c r="A37" s="25"/>
      <c r="B37" s="6" t="s">
        <v>41</v>
      </c>
      <c r="C37" s="27"/>
      <c r="D37" s="20">
        <v>1500</v>
      </c>
    </row>
    <row r="38" spans="1:4" x14ac:dyDescent="0.25">
      <c r="A38" s="25"/>
      <c r="B38" s="6" t="s">
        <v>22</v>
      </c>
      <c r="C38" s="27"/>
      <c r="D38" s="20">
        <v>1500</v>
      </c>
    </row>
    <row r="39" spans="1:4" x14ac:dyDescent="0.25">
      <c r="A39" s="25"/>
      <c r="B39" s="6" t="s">
        <v>23</v>
      </c>
      <c r="C39" s="27"/>
      <c r="D39" s="20">
        <v>1500</v>
      </c>
    </row>
    <row r="40" spans="1:4" x14ac:dyDescent="0.25">
      <c r="A40" s="25"/>
      <c r="B40" s="6" t="s">
        <v>24</v>
      </c>
      <c r="C40" s="27"/>
      <c r="D40" s="20">
        <v>1500</v>
      </c>
    </row>
    <row r="41" spans="1:4" ht="15" customHeight="1" x14ac:dyDescent="0.25">
      <c r="A41" s="25"/>
      <c r="B41" s="5" t="s">
        <v>6</v>
      </c>
      <c r="C41" s="27"/>
      <c r="D41" s="20">
        <v>1500</v>
      </c>
    </row>
    <row r="42" spans="1:4" x14ac:dyDescent="0.25">
      <c r="A42" s="25"/>
      <c r="B42" s="5" t="s">
        <v>25</v>
      </c>
      <c r="C42" s="27"/>
      <c r="D42" s="20">
        <v>1500</v>
      </c>
    </row>
    <row r="43" spans="1:4" x14ac:dyDescent="0.25">
      <c r="A43" s="25"/>
      <c r="B43" s="5" t="s">
        <v>26</v>
      </c>
      <c r="C43" s="27"/>
      <c r="D43" s="20">
        <v>1500</v>
      </c>
    </row>
    <row r="44" spans="1:4" x14ac:dyDescent="0.25">
      <c r="A44" s="25"/>
      <c r="B44" s="6" t="s">
        <v>27</v>
      </c>
      <c r="C44" s="27"/>
      <c r="D44" s="20">
        <v>1500</v>
      </c>
    </row>
    <row r="45" spans="1:4" x14ac:dyDescent="0.25">
      <c r="A45" s="25"/>
      <c r="B45" s="5" t="s">
        <v>28</v>
      </c>
      <c r="C45" s="27"/>
      <c r="D45" s="20">
        <v>1500</v>
      </c>
    </row>
    <row r="46" spans="1:4" x14ac:dyDescent="0.25">
      <c r="A46" s="25"/>
      <c r="B46" s="5" t="s">
        <v>29</v>
      </c>
      <c r="C46" s="27"/>
      <c r="D46" s="20">
        <v>1500</v>
      </c>
    </row>
    <row r="47" spans="1:4" x14ac:dyDescent="0.25">
      <c r="A47" s="25"/>
      <c r="B47" s="6" t="s">
        <v>30</v>
      </c>
      <c r="C47" s="27"/>
      <c r="D47" s="20">
        <v>1500</v>
      </c>
    </row>
    <row r="48" spans="1:4" x14ac:dyDescent="0.25">
      <c r="A48" s="25"/>
      <c r="B48" s="6" t="s">
        <v>31</v>
      </c>
      <c r="C48" s="27"/>
      <c r="D48" s="20">
        <v>1500</v>
      </c>
    </row>
    <row r="49" spans="1:4" x14ac:dyDescent="0.25">
      <c r="A49" s="25"/>
      <c r="B49" s="6" t="s">
        <v>32</v>
      </c>
      <c r="C49" s="27"/>
      <c r="D49" s="20">
        <v>1500</v>
      </c>
    </row>
    <row r="50" spans="1:4" x14ac:dyDescent="0.25">
      <c r="A50" s="25"/>
      <c r="B50" s="6" t="s">
        <v>33</v>
      </c>
      <c r="C50" s="27"/>
      <c r="D50" s="20">
        <v>1500</v>
      </c>
    </row>
    <row r="51" spans="1:4" x14ac:dyDescent="0.25">
      <c r="A51" s="25"/>
      <c r="B51" s="6" t="s">
        <v>17</v>
      </c>
      <c r="C51" s="27"/>
      <c r="D51" s="20">
        <v>1500</v>
      </c>
    </row>
    <row r="52" spans="1:4" x14ac:dyDescent="0.25">
      <c r="A52" s="25"/>
      <c r="B52" s="5" t="s">
        <v>34</v>
      </c>
      <c r="C52" s="27"/>
      <c r="D52" s="20">
        <v>1500</v>
      </c>
    </row>
    <row r="53" spans="1:4" x14ac:dyDescent="0.25">
      <c r="A53" s="25"/>
      <c r="B53" s="5" t="s">
        <v>35</v>
      </c>
      <c r="C53" s="27"/>
      <c r="D53" s="20">
        <v>1500</v>
      </c>
    </row>
    <row r="54" spans="1:4" x14ac:dyDescent="0.25">
      <c r="A54" s="25"/>
      <c r="B54" s="5" t="s">
        <v>36</v>
      </c>
      <c r="C54" s="27"/>
      <c r="D54" s="20">
        <v>1500</v>
      </c>
    </row>
    <row r="55" spans="1:4" x14ac:dyDescent="0.25">
      <c r="A55" s="25"/>
      <c r="B55" s="6" t="s">
        <v>37</v>
      </c>
      <c r="C55" s="27"/>
      <c r="D55" s="20">
        <v>1500</v>
      </c>
    </row>
    <row r="56" spans="1:4" x14ac:dyDescent="0.25">
      <c r="A56" s="25"/>
      <c r="B56" s="6" t="s">
        <v>71</v>
      </c>
      <c r="C56" s="27"/>
      <c r="D56" s="20">
        <v>1500</v>
      </c>
    </row>
    <row r="57" spans="1:4" x14ac:dyDescent="0.25">
      <c r="A57" s="25"/>
      <c r="B57" s="6" t="s">
        <v>72</v>
      </c>
      <c r="C57" s="27"/>
      <c r="D57" s="20">
        <v>1500</v>
      </c>
    </row>
    <row r="58" spans="1:4" x14ac:dyDescent="0.25">
      <c r="A58" s="25"/>
      <c r="B58" s="6" t="s">
        <v>66</v>
      </c>
      <c r="C58" s="27"/>
      <c r="D58" s="20">
        <v>1500</v>
      </c>
    </row>
    <row r="59" spans="1:4" x14ac:dyDescent="0.25">
      <c r="A59" s="25"/>
      <c r="B59" s="6" t="s">
        <v>67</v>
      </c>
      <c r="C59" s="27"/>
      <c r="D59" s="20">
        <v>1500</v>
      </c>
    </row>
    <row r="60" spans="1:4" x14ac:dyDescent="0.25">
      <c r="A60" s="25"/>
      <c r="B60" s="6" t="s">
        <v>73</v>
      </c>
      <c r="C60" s="27"/>
      <c r="D60" s="20">
        <v>1500</v>
      </c>
    </row>
    <row r="61" spans="1:4" x14ac:dyDescent="0.25">
      <c r="A61" s="30"/>
      <c r="B61" s="6" t="s">
        <v>74</v>
      </c>
      <c r="C61" s="28"/>
      <c r="D61" s="20">
        <v>1500</v>
      </c>
    </row>
    <row r="62" spans="1:4" x14ac:dyDescent="0.25">
      <c r="A62" s="29"/>
      <c r="B62" s="29"/>
      <c r="C62" s="29"/>
      <c r="D62" s="21">
        <f>SUM(D32:D61)</f>
        <v>45000</v>
      </c>
    </row>
    <row r="63" spans="1:4" x14ac:dyDescent="0.25">
      <c r="A63" s="29"/>
      <c r="B63" s="29"/>
      <c r="C63" s="29"/>
      <c r="D63" s="20"/>
    </row>
    <row r="64" spans="1:4" ht="15" customHeight="1" x14ac:dyDescent="0.25">
      <c r="A64" s="26">
        <v>2020</v>
      </c>
      <c r="B64" s="14" t="s">
        <v>47</v>
      </c>
      <c r="C64" s="26" t="s">
        <v>56</v>
      </c>
      <c r="D64" s="20">
        <v>1500</v>
      </c>
    </row>
    <row r="65" spans="1:4" x14ac:dyDescent="0.25">
      <c r="A65" s="27"/>
      <c r="B65" s="14" t="s">
        <v>30</v>
      </c>
      <c r="C65" s="27"/>
      <c r="D65" s="20">
        <v>1500</v>
      </c>
    </row>
    <row r="66" spans="1:4" x14ac:dyDescent="0.25">
      <c r="A66" s="27"/>
      <c r="B66" s="14" t="s">
        <v>48</v>
      </c>
      <c r="C66" s="27"/>
      <c r="D66" s="20">
        <v>1500</v>
      </c>
    </row>
    <row r="67" spans="1:4" x14ac:dyDescent="0.25">
      <c r="A67" s="27"/>
      <c r="B67" s="14" t="s">
        <v>32</v>
      </c>
      <c r="C67" s="27"/>
      <c r="D67" s="20">
        <v>1500</v>
      </c>
    </row>
    <row r="68" spans="1:4" x14ac:dyDescent="0.25">
      <c r="A68" s="27"/>
      <c r="B68" s="14" t="s">
        <v>49</v>
      </c>
      <c r="C68" s="27"/>
      <c r="D68" s="20">
        <v>1500</v>
      </c>
    </row>
    <row r="69" spans="1:4" x14ac:dyDescent="0.25">
      <c r="A69" s="27"/>
      <c r="B69" s="14" t="s">
        <v>45</v>
      </c>
      <c r="C69" s="27"/>
      <c r="D69" s="20">
        <v>1500</v>
      </c>
    </row>
    <row r="70" spans="1:4" x14ac:dyDescent="0.25">
      <c r="A70" s="27"/>
      <c r="B70" s="14" t="s">
        <v>20</v>
      </c>
      <c r="C70" s="27"/>
      <c r="D70" s="20">
        <v>1500</v>
      </c>
    </row>
    <row r="71" spans="1:4" x14ac:dyDescent="0.25">
      <c r="A71" s="27"/>
      <c r="B71" s="14" t="s">
        <v>50</v>
      </c>
      <c r="C71" s="27"/>
      <c r="D71" s="20">
        <v>1500</v>
      </c>
    </row>
    <row r="72" spans="1:4" x14ac:dyDescent="0.25">
      <c r="A72" s="27"/>
      <c r="B72" s="14" t="s">
        <v>51</v>
      </c>
      <c r="C72" s="27"/>
      <c r="D72" s="20">
        <v>1500</v>
      </c>
    </row>
    <row r="73" spans="1:4" x14ac:dyDescent="0.25">
      <c r="A73" s="27"/>
      <c r="B73" s="14" t="s">
        <v>52</v>
      </c>
      <c r="C73" s="27"/>
      <c r="D73" s="20">
        <v>1500</v>
      </c>
    </row>
    <row r="74" spans="1:4" x14ac:dyDescent="0.25">
      <c r="A74" s="27"/>
      <c r="B74" s="14" t="s">
        <v>37</v>
      </c>
      <c r="C74" s="27"/>
      <c r="D74" s="20">
        <v>1500</v>
      </c>
    </row>
    <row r="75" spans="1:4" x14ac:dyDescent="0.25">
      <c r="A75" s="27"/>
      <c r="B75" s="14" t="s">
        <v>5</v>
      </c>
      <c r="C75" s="27"/>
      <c r="D75" s="20">
        <v>1500</v>
      </c>
    </row>
    <row r="76" spans="1:4" x14ac:dyDescent="0.25">
      <c r="A76" s="27"/>
      <c r="B76" s="14" t="s">
        <v>27</v>
      </c>
      <c r="C76" s="27"/>
      <c r="D76" s="20">
        <v>1500</v>
      </c>
    </row>
    <row r="77" spans="1:4" x14ac:dyDescent="0.25">
      <c r="A77" s="27"/>
      <c r="B77" s="14" t="s">
        <v>33</v>
      </c>
      <c r="C77" s="27"/>
      <c r="D77" s="20">
        <v>1500</v>
      </c>
    </row>
    <row r="78" spans="1:4" x14ac:dyDescent="0.25">
      <c r="A78" s="27"/>
      <c r="B78" s="14" t="s">
        <v>17</v>
      </c>
      <c r="C78" s="27"/>
      <c r="D78" s="20">
        <v>1500</v>
      </c>
    </row>
    <row r="79" spans="1:4" x14ac:dyDescent="0.25">
      <c r="A79" s="27"/>
      <c r="B79" s="14" t="s">
        <v>53</v>
      </c>
      <c r="C79" s="27"/>
      <c r="D79" s="20">
        <v>1500</v>
      </c>
    </row>
    <row r="80" spans="1:4" x14ac:dyDescent="0.25">
      <c r="A80" s="27"/>
      <c r="B80" s="14" t="s">
        <v>54</v>
      </c>
      <c r="C80" s="27"/>
      <c r="D80" s="20">
        <v>1500</v>
      </c>
    </row>
    <row r="81" spans="1:4" x14ac:dyDescent="0.25">
      <c r="A81" s="27"/>
      <c r="B81" s="14" t="s">
        <v>23</v>
      </c>
      <c r="C81" s="27"/>
      <c r="D81" s="20">
        <v>1500</v>
      </c>
    </row>
    <row r="82" spans="1:4" x14ac:dyDescent="0.25">
      <c r="A82" s="27"/>
      <c r="B82" s="14" t="s">
        <v>28</v>
      </c>
      <c r="C82" s="27"/>
      <c r="D82" s="20">
        <v>1500</v>
      </c>
    </row>
    <row r="83" spans="1:4" x14ac:dyDescent="0.25">
      <c r="A83" s="27"/>
      <c r="B83" s="14" t="s">
        <v>75</v>
      </c>
      <c r="C83" s="27"/>
      <c r="D83" s="20">
        <v>1500</v>
      </c>
    </row>
    <row r="84" spans="1:4" x14ac:dyDescent="0.25">
      <c r="A84" s="27"/>
      <c r="B84" s="14" t="s">
        <v>76</v>
      </c>
      <c r="C84" s="27"/>
      <c r="D84" s="20">
        <v>1500</v>
      </c>
    </row>
    <row r="85" spans="1:4" x14ac:dyDescent="0.25">
      <c r="A85" s="27"/>
      <c r="B85" s="14" t="s">
        <v>77</v>
      </c>
      <c r="C85" s="27"/>
      <c r="D85" s="20">
        <v>1500</v>
      </c>
    </row>
    <row r="86" spans="1:4" x14ac:dyDescent="0.25">
      <c r="A86" s="27"/>
      <c r="B86" s="14" t="s">
        <v>78</v>
      </c>
      <c r="C86" s="27"/>
      <c r="D86" s="20">
        <v>1500</v>
      </c>
    </row>
    <row r="87" spans="1:4" x14ac:dyDescent="0.25">
      <c r="A87" s="27"/>
      <c r="B87" s="14" t="s">
        <v>63</v>
      </c>
      <c r="C87" s="27"/>
      <c r="D87" s="20">
        <v>1500</v>
      </c>
    </row>
    <row r="88" spans="1:4" x14ac:dyDescent="0.25">
      <c r="A88" s="27"/>
      <c r="B88" s="14" t="s">
        <v>79</v>
      </c>
      <c r="C88" s="27"/>
      <c r="D88" s="20">
        <v>1500</v>
      </c>
    </row>
    <row r="89" spans="1:4" x14ac:dyDescent="0.25">
      <c r="A89" s="27"/>
      <c r="B89" s="14" t="s">
        <v>80</v>
      </c>
      <c r="C89" s="27"/>
      <c r="D89" s="20">
        <v>1500</v>
      </c>
    </row>
    <row r="90" spans="1:4" x14ac:dyDescent="0.25">
      <c r="A90" s="27"/>
      <c r="B90" s="14" t="s">
        <v>81</v>
      </c>
      <c r="C90" s="27"/>
      <c r="D90" s="20">
        <v>1500</v>
      </c>
    </row>
    <row r="91" spans="1:4" x14ac:dyDescent="0.25">
      <c r="A91" s="27"/>
      <c r="B91" s="14" t="s">
        <v>67</v>
      </c>
      <c r="C91" s="27"/>
      <c r="D91" s="20">
        <v>1500</v>
      </c>
    </row>
    <row r="92" spans="1:4" x14ac:dyDescent="0.25">
      <c r="A92" s="28"/>
      <c r="B92" s="14" t="s">
        <v>82</v>
      </c>
      <c r="C92" s="28"/>
      <c r="D92" s="20">
        <v>1500</v>
      </c>
    </row>
    <row r="93" spans="1:4" x14ac:dyDescent="0.25">
      <c r="A93" s="29"/>
      <c r="B93" s="29"/>
      <c r="C93" s="29"/>
      <c r="D93" s="21">
        <f>SUM(D64:D92)</f>
        <v>43500</v>
      </c>
    </row>
    <row r="94" spans="1:4" x14ac:dyDescent="0.25">
      <c r="A94" s="29"/>
      <c r="B94" s="29"/>
      <c r="C94" s="29"/>
      <c r="D94" s="20"/>
    </row>
    <row r="95" spans="1:4" ht="15" customHeight="1" x14ac:dyDescent="0.25">
      <c r="A95" s="24">
        <v>2021</v>
      </c>
      <c r="B95" s="15" t="s">
        <v>5</v>
      </c>
      <c r="C95" s="26" t="s">
        <v>55</v>
      </c>
      <c r="D95" s="20">
        <v>1500</v>
      </c>
    </row>
    <row r="96" spans="1:4" x14ac:dyDescent="0.25">
      <c r="A96" s="25"/>
      <c r="B96" s="16" t="s">
        <v>6</v>
      </c>
      <c r="C96" s="27"/>
      <c r="D96" s="20">
        <v>1500</v>
      </c>
    </row>
    <row r="97" spans="1:4" x14ac:dyDescent="0.25">
      <c r="A97" s="25"/>
      <c r="B97" s="17" t="s">
        <v>7</v>
      </c>
      <c r="C97" s="27"/>
      <c r="D97" s="20">
        <v>1500</v>
      </c>
    </row>
    <row r="98" spans="1:4" x14ac:dyDescent="0.25">
      <c r="A98" s="25"/>
      <c r="B98" s="15" t="s">
        <v>8</v>
      </c>
      <c r="C98" s="27"/>
      <c r="D98" s="20">
        <v>1500</v>
      </c>
    </row>
    <row r="99" spans="1:4" x14ac:dyDescent="0.25">
      <c r="A99" s="25"/>
      <c r="B99" s="15" t="s">
        <v>9</v>
      </c>
      <c r="C99" s="27"/>
      <c r="D99" s="20">
        <v>1500</v>
      </c>
    </row>
    <row r="100" spans="1:4" x14ac:dyDescent="0.25">
      <c r="A100" s="25"/>
      <c r="B100" s="15" t="s">
        <v>10</v>
      </c>
      <c r="C100" s="27"/>
      <c r="D100" s="20">
        <v>1500</v>
      </c>
    </row>
    <row r="101" spans="1:4" x14ac:dyDescent="0.25">
      <c r="A101" s="25"/>
      <c r="B101" s="15" t="s">
        <v>4</v>
      </c>
      <c r="C101" s="27"/>
      <c r="D101" s="20">
        <v>1500</v>
      </c>
    </row>
    <row r="102" spans="1:4" x14ac:dyDescent="0.25">
      <c r="A102" s="25"/>
      <c r="B102" s="17" t="s">
        <v>11</v>
      </c>
      <c r="C102" s="27"/>
      <c r="D102" s="20">
        <v>1500</v>
      </c>
    </row>
    <row r="103" spans="1:4" x14ac:dyDescent="0.25">
      <c r="A103" s="25"/>
      <c r="B103" s="17" t="s">
        <v>83</v>
      </c>
      <c r="C103" s="27"/>
      <c r="D103" s="20">
        <v>1500</v>
      </c>
    </row>
    <row r="104" spans="1:4" x14ac:dyDescent="0.25">
      <c r="A104" s="25"/>
      <c r="B104" s="17" t="s">
        <v>84</v>
      </c>
      <c r="C104" s="27"/>
      <c r="D104" s="20">
        <v>1500</v>
      </c>
    </row>
    <row r="105" spans="1:4" x14ac:dyDescent="0.25">
      <c r="A105" s="25"/>
      <c r="B105" s="17" t="s">
        <v>62</v>
      </c>
      <c r="C105" s="27"/>
      <c r="D105" s="20">
        <v>1500</v>
      </c>
    </row>
    <row r="106" spans="1:4" x14ac:dyDescent="0.25">
      <c r="A106" s="25"/>
      <c r="B106" s="17" t="s">
        <v>85</v>
      </c>
      <c r="C106" s="27"/>
      <c r="D106" s="20">
        <v>1500</v>
      </c>
    </row>
    <row r="107" spans="1:4" x14ac:dyDescent="0.25">
      <c r="A107" s="25"/>
      <c r="B107" s="17" t="s">
        <v>71</v>
      </c>
      <c r="C107" s="27"/>
      <c r="D107" s="20">
        <v>1500</v>
      </c>
    </row>
    <row r="108" spans="1:4" x14ac:dyDescent="0.25">
      <c r="A108" s="25"/>
      <c r="B108" s="17" t="s">
        <v>72</v>
      </c>
      <c r="C108" s="27"/>
      <c r="D108" s="20">
        <v>1500</v>
      </c>
    </row>
    <row r="109" spans="1:4" x14ac:dyDescent="0.25">
      <c r="A109" s="25"/>
      <c r="B109" s="17" t="s">
        <v>86</v>
      </c>
      <c r="C109" s="27"/>
      <c r="D109" s="20">
        <v>1500</v>
      </c>
    </row>
    <row r="110" spans="1:4" x14ac:dyDescent="0.25">
      <c r="A110" s="25"/>
      <c r="B110" s="17" t="s">
        <v>75</v>
      </c>
      <c r="C110" s="27"/>
      <c r="D110" s="20">
        <v>1500</v>
      </c>
    </row>
    <row r="111" spans="1:4" x14ac:dyDescent="0.25">
      <c r="A111" s="25"/>
      <c r="B111" s="17" t="s">
        <v>76</v>
      </c>
      <c r="C111" s="27"/>
      <c r="D111" s="20">
        <v>1500</v>
      </c>
    </row>
    <row r="112" spans="1:4" x14ac:dyDescent="0.25">
      <c r="A112" s="25"/>
      <c r="B112" s="17" t="s">
        <v>77</v>
      </c>
      <c r="C112" s="27"/>
      <c r="D112" s="20">
        <v>1500</v>
      </c>
    </row>
    <row r="113" spans="1:4" x14ac:dyDescent="0.25">
      <c r="A113" s="25"/>
      <c r="B113" s="17" t="s">
        <v>78</v>
      </c>
      <c r="C113" s="27"/>
      <c r="D113" s="20">
        <v>1500</v>
      </c>
    </row>
    <row r="114" spans="1:4" x14ac:dyDescent="0.25">
      <c r="A114" s="25"/>
      <c r="B114" s="17" t="s">
        <v>63</v>
      </c>
      <c r="C114" s="27"/>
      <c r="D114" s="20">
        <v>1500</v>
      </c>
    </row>
    <row r="115" spans="1:4" x14ac:dyDescent="0.25">
      <c r="A115" s="25"/>
      <c r="B115" s="17" t="s">
        <v>80</v>
      </c>
      <c r="C115" s="27"/>
      <c r="D115" s="20">
        <v>1500</v>
      </c>
    </row>
    <row r="116" spans="1:4" x14ac:dyDescent="0.25">
      <c r="A116" s="25"/>
      <c r="B116" s="17" t="s">
        <v>87</v>
      </c>
      <c r="C116" s="27"/>
      <c r="D116" s="20">
        <v>1500</v>
      </c>
    </row>
    <row r="117" spans="1:4" x14ac:dyDescent="0.25">
      <c r="A117" s="25"/>
      <c r="B117" s="17" t="s">
        <v>88</v>
      </c>
      <c r="C117" s="27"/>
      <c r="D117" s="20">
        <v>1500</v>
      </c>
    </row>
    <row r="118" spans="1:4" x14ac:dyDescent="0.25">
      <c r="A118" s="25"/>
      <c r="B118" s="17" t="s">
        <v>89</v>
      </c>
      <c r="C118" s="27"/>
      <c r="D118" s="20">
        <v>1500</v>
      </c>
    </row>
    <row r="119" spans="1:4" x14ac:dyDescent="0.25">
      <c r="A119" s="25"/>
      <c r="B119" s="17" t="s">
        <v>81</v>
      </c>
      <c r="C119" s="27"/>
      <c r="D119" s="20">
        <v>1500</v>
      </c>
    </row>
    <row r="120" spans="1:4" x14ac:dyDescent="0.25">
      <c r="A120" s="25"/>
      <c r="B120" s="17" t="s">
        <v>90</v>
      </c>
      <c r="C120" s="27"/>
      <c r="D120" s="20">
        <v>1500</v>
      </c>
    </row>
    <row r="121" spans="1:4" x14ac:dyDescent="0.25">
      <c r="A121" s="25"/>
      <c r="B121" s="17" t="s">
        <v>91</v>
      </c>
      <c r="C121" s="27"/>
      <c r="D121" s="20">
        <v>1500</v>
      </c>
    </row>
    <row r="122" spans="1:4" x14ac:dyDescent="0.25">
      <c r="A122" s="25"/>
      <c r="B122" s="17" t="s">
        <v>92</v>
      </c>
      <c r="C122" s="27"/>
      <c r="D122" s="20">
        <v>1500</v>
      </c>
    </row>
    <row r="123" spans="1:4" x14ac:dyDescent="0.25">
      <c r="A123" s="30"/>
      <c r="B123" s="17" t="s">
        <v>93</v>
      </c>
      <c r="C123" s="28"/>
      <c r="D123" s="20">
        <v>1500</v>
      </c>
    </row>
    <row r="124" spans="1:4" x14ac:dyDescent="0.25">
      <c r="A124" s="29"/>
      <c r="B124" s="29"/>
      <c r="C124" s="29"/>
      <c r="D124" s="21">
        <f>SUM(D95:D123)</f>
        <v>43500</v>
      </c>
    </row>
    <row r="125" spans="1:4" x14ac:dyDescent="0.25">
      <c r="A125" s="29"/>
      <c r="B125" s="29"/>
      <c r="C125" s="29"/>
      <c r="D125" s="20"/>
    </row>
    <row r="126" spans="1:4" ht="15" customHeight="1" x14ac:dyDescent="0.25">
      <c r="A126" s="24">
        <v>2022</v>
      </c>
      <c r="B126" s="18" t="s">
        <v>5</v>
      </c>
      <c r="C126" s="26" t="s">
        <v>59</v>
      </c>
      <c r="D126" s="20">
        <v>1500</v>
      </c>
    </row>
    <row r="127" spans="1:4" x14ac:dyDescent="0.25">
      <c r="A127" s="25"/>
      <c r="B127" s="18" t="s">
        <v>6</v>
      </c>
      <c r="C127" s="27"/>
      <c r="D127" s="20">
        <v>1500</v>
      </c>
    </row>
    <row r="128" spans="1:4" x14ac:dyDescent="0.25">
      <c r="A128" s="25"/>
      <c r="B128" s="18" t="s">
        <v>12</v>
      </c>
      <c r="C128" s="27"/>
      <c r="D128" s="20">
        <v>1500</v>
      </c>
    </row>
    <row r="129" spans="1:4" x14ac:dyDescent="0.25">
      <c r="A129" s="25"/>
      <c r="B129" s="19" t="s">
        <v>13</v>
      </c>
      <c r="C129" s="27"/>
      <c r="D129" s="20">
        <v>1500</v>
      </c>
    </row>
    <row r="130" spans="1:4" x14ac:dyDescent="0.25">
      <c r="A130" s="25"/>
      <c r="B130" s="19" t="s">
        <v>14</v>
      </c>
      <c r="C130" s="27"/>
      <c r="D130" s="20">
        <v>1500</v>
      </c>
    </row>
    <row r="131" spans="1:4" x14ac:dyDescent="0.25">
      <c r="A131" s="25"/>
      <c r="B131" s="18" t="s">
        <v>8</v>
      </c>
      <c r="C131" s="27"/>
      <c r="D131" s="20">
        <v>1500</v>
      </c>
    </row>
    <row r="132" spans="1:4" x14ac:dyDescent="0.25">
      <c r="A132" s="25"/>
      <c r="B132" s="19" t="s">
        <v>15</v>
      </c>
      <c r="C132" s="27"/>
      <c r="D132" s="20">
        <v>1500</v>
      </c>
    </row>
    <row r="133" spans="1:4" x14ac:dyDescent="0.25">
      <c r="A133" s="25"/>
      <c r="B133" s="19" t="s">
        <v>94</v>
      </c>
      <c r="C133" s="27"/>
      <c r="D133" s="20">
        <v>1500</v>
      </c>
    </row>
    <row r="134" spans="1:4" x14ac:dyDescent="0.25">
      <c r="A134" s="25"/>
      <c r="B134" s="19" t="s">
        <v>83</v>
      </c>
      <c r="C134" s="27"/>
      <c r="D134" s="20">
        <v>1500</v>
      </c>
    </row>
    <row r="135" spans="1:4" x14ac:dyDescent="0.25">
      <c r="A135" s="25"/>
      <c r="B135" s="19" t="s">
        <v>84</v>
      </c>
      <c r="C135" s="27"/>
      <c r="D135" s="20">
        <v>1500</v>
      </c>
    </row>
    <row r="136" spans="1:4" x14ac:dyDescent="0.25">
      <c r="A136" s="25"/>
      <c r="B136" s="19" t="s">
        <v>85</v>
      </c>
      <c r="C136" s="27"/>
      <c r="D136" s="20">
        <v>1500</v>
      </c>
    </row>
    <row r="137" spans="1:4" x14ac:dyDescent="0.25">
      <c r="A137" s="25"/>
      <c r="B137" s="19" t="s">
        <v>78</v>
      </c>
      <c r="C137" s="27"/>
      <c r="D137" s="20">
        <v>1500</v>
      </c>
    </row>
    <row r="138" spans="1:4" x14ac:dyDescent="0.25">
      <c r="A138" s="25"/>
      <c r="B138" s="19" t="s">
        <v>63</v>
      </c>
      <c r="C138" s="27"/>
      <c r="D138" s="20">
        <v>1500</v>
      </c>
    </row>
    <row r="139" spans="1:4" x14ac:dyDescent="0.25">
      <c r="A139" s="25"/>
      <c r="B139" s="19" t="s">
        <v>79</v>
      </c>
      <c r="C139" s="27"/>
      <c r="D139" s="20">
        <v>1500</v>
      </c>
    </row>
    <row r="140" spans="1:4" x14ac:dyDescent="0.25">
      <c r="A140" s="25"/>
      <c r="B140" s="19" t="s">
        <v>80</v>
      </c>
      <c r="C140" s="27"/>
      <c r="D140" s="20">
        <v>1500</v>
      </c>
    </row>
    <row r="141" spans="1:4" x14ac:dyDescent="0.25">
      <c r="A141" s="25"/>
      <c r="B141" s="19" t="s">
        <v>87</v>
      </c>
      <c r="C141" s="27"/>
      <c r="D141" s="20">
        <v>1500</v>
      </c>
    </row>
    <row r="142" spans="1:4" x14ac:dyDescent="0.25">
      <c r="A142" s="25"/>
      <c r="B142" s="19" t="s">
        <v>88</v>
      </c>
      <c r="C142" s="27"/>
      <c r="D142" s="20">
        <v>1500</v>
      </c>
    </row>
    <row r="143" spans="1:4" x14ac:dyDescent="0.25">
      <c r="A143" s="25"/>
      <c r="B143" s="19" t="s">
        <v>89</v>
      </c>
      <c r="C143" s="27"/>
      <c r="D143" s="20">
        <v>1500</v>
      </c>
    </row>
    <row r="144" spans="1:4" x14ac:dyDescent="0.25">
      <c r="A144" s="25"/>
      <c r="B144" s="19" t="s">
        <v>90</v>
      </c>
      <c r="C144" s="27"/>
      <c r="D144" s="20">
        <v>1500</v>
      </c>
    </row>
    <row r="145" spans="1:4" x14ac:dyDescent="0.25">
      <c r="A145" s="25"/>
      <c r="B145" s="19" t="s">
        <v>95</v>
      </c>
      <c r="C145" s="27"/>
      <c r="D145" s="20">
        <v>1500</v>
      </c>
    </row>
    <row r="146" spans="1:4" x14ac:dyDescent="0.25">
      <c r="A146" s="25"/>
      <c r="B146" s="19" t="s">
        <v>96</v>
      </c>
      <c r="C146" s="27"/>
      <c r="D146" s="20">
        <v>1500</v>
      </c>
    </row>
    <row r="147" spans="1:4" x14ac:dyDescent="0.25">
      <c r="A147" s="25"/>
      <c r="B147" s="19" t="s">
        <v>97</v>
      </c>
      <c r="C147" s="27"/>
      <c r="D147" s="20">
        <v>1500</v>
      </c>
    </row>
    <row r="148" spans="1:4" x14ac:dyDescent="0.25">
      <c r="A148" s="25"/>
      <c r="B148" s="19" t="s">
        <v>98</v>
      </c>
      <c r="C148" s="27"/>
      <c r="D148" s="20">
        <v>1500</v>
      </c>
    </row>
    <row r="149" spans="1:4" x14ac:dyDescent="0.25">
      <c r="A149" s="25"/>
      <c r="B149" s="19" t="s">
        <v>104</v>
      </c>
      <c r="C149" s="27"/>
      <c r="D149" s="20">
        <v>1500</v>
      </c>
    </row>
    <row r="150" spans="1:4" x14ac:dyDescent="0.25">
      <c r="A150" s="25"/>
      <c r="B150" s="19" t="s">
        <v>105</v>
      </c>
      <c r="C150" s="27"/>
      <c r="D150" s="20">
        <v>1500</v>
      </c>
    </row>
    <row r="151" spans="1:4" x14ac:dyDescent="0.25">
      <c r="A151" s="25"/>
      <c r="B151" s="19" t="s">
        <v>60</v>
      </c>
      <c r="C151" s="27"/>
      <c r="D151" s="20">
        <v>1500</v>
      </c>
    </row>
    <row r="152" spans="1:4" x14ac:dyDescent="0.25">
      <c r="A152" s="25"/>
      <c r="B152" s="19" t="s">
        <v>61</v>
      </c>
      <c r="C152" s="27"/>
      <c r="D152" s="20">
        <v>1500</v>
      </c>
    </row>
    <row r="153" spans="1:4" x14ac:dyDescent="0.25">
      <c r="A153" s="25"/>
      <c r="B153" s="19" t="s">
        <v>62</v>
      </c>
      <c r="C153" s="27"/>
      <c r="D153" s="20">
        <v>1500</v>
      </c>
    </row>
    <row r="154" spans="1:4" x14ac:dyDescent="0.25">
      <c r="A154" s="25"/>
      <c r="B154" s="19" t="s">
        <v>106</v>
      </c>
      <c r="C154" s="27"/>
      <c r="D154" s="20">
        <v>1500</v>
      </c>
    </row>
    <row r="155" spans="1:4" x14ac:dyDescent="0.25">
      <c r="A155" s="25"/>
      <c r="B155" s="19" t="s">
        <v>4</v>
      </c>
      <c r="C155" s="27"/>
      <c r="D155" s="20">
        <v>1500</v>
      </c>
    </row>
    <row r="156" spans="1:4" x14ac:dyDescent="0.25">
      <c r="A156" s="25"/>
      <c r="B156" s="19" t="s">
        <v>11</v>
      </c>
      <c r="C156" s="27"/>
      <c r="D156" s="20">
        <v>1500</v>
      </c>
    </row>
    <row r="157" spans="1:4" x14ac:dyDescent="0.25">
      <c r="A157" s="25"/>
      <c r="B157" s="19" t="s">
        <v>107</v>
      </c>
      <c r="C157" s="27"/>
      <c r="D157" s="20">
        <v>1500</v>
      </c>
    </row>
    <row r="158" spans="1:4" x14ac:dyDescent="0.25">
      <c r="A158" s="25"/>
      <c r="B158" s="19" t="s">
        <v>108</v>
      </c>
      <c r="C158" s="27"/>
      <c r="D158" s="20">
        <v>1500</v>
      </c>
    </row>
    <row r="159" spans="1:4" x14ac:dyDescent="0.25">
      <c r="A159" s="25"/>
      <c r="B159" s="19" t="s">
        <v>81</v>
      </c>
      <c r="C159" s="28"/>
      <c r="D159" s="20">
        <v>1500</v>
      </c>
    </row>
    <row r="160" spans="1:4" x14ac:dyDescent="0.25">
      <c r="A160" s="25"/>
      <c r="B160" s="19" t="s">
        <v>60</v>
      </c>
      <c r="C160" s="7" t="s">
        <v>99</v>
      </c>
      <c r="D160" s="20">
        <v>7678</v>
      </c>
    </row>
    <row r="161" spans="1:4" x14ac:dyDescent="0.25">
      <c r="A161" s="25"/>
      <c r="B161" s="19" t="s">
        <v>60</v>
      </c>
      <c r="C161" s="7" t="s">
        <v>100</v>
      </c>
      <c r="D161" s="20">
        <v>1200</v>
      </c>
    </row>
    <row r="162" spans="1:4" ht="45" x14ac:dyDescent="0.25">
      <c r="A162" s="25"/>
      <c r="B162" s="19" t="s">
        <v>61</v>
      </c>
      <c r="C162" s="7" t="s">
        <v>103</v>
      </c>
      <c r="D162" s="20">
        <v>40000</v>
      </c>
    </row>
    <row r="163" spans="1:4" ht="21" customHeight="1" x14ac:dyDescent="0.25">
      <c r="A163" s="9"/>
      <c r="B163" s="19" t="s">
        <v>62</v>
      </c>
      <c r="C163" s="7" t="s">
        <v>102</v>
      </c>
      <c r="D163" s="20">
        <v>5000</v>
      </c>
    </row>
    <row r="164" spans="1:4" x14ac:dyDescent="0.25">
      <c r="A164" s="29"/>
      <c r="B164" s="29"/>
      <c r="C164" s="29"/>
      <c r="D164" s="21">
        <f>SUM(D126:D163)</f>
        <v>104878</v>
      </c>
    </row>
    <row r="165" spans="1:4" x14ac:dyDescent="0.25">
      <c r="A165" s="29"/>
      <c r="B165" s="29"/>
      <c r="C165" s="29"/>
      <c r="D165" s="20"/>
    </row>
  </sheetData>
  <mergeCells count="16">
    <mergeCell ref="A1:D1"/>
    <mergeCell ref="A62:C63"/>
    <mergeCell ref="A4:A29"/>
    <mergeCell ref="C4:C29"/>
    <mergeCell ref="A126:A162"/>
    <mergeCell ref="C126:C159"/>
    <mergeCell ref="A164:C165"/>
    <mergeCell ref="A93:C94"/>
    <mergeCell ref="A30:C31"/>
    <mergeCell ref="A124:C125"/>
    <mergeCell ref="C32:C61"/>
    <mergeCell ref="A32:A61"/>
    <mergeCell ref="A64:A92"/>
    <mergeCell ref="C64:C92"/>
    <mergeCell ref="A95:A123"/>
    <mergeCell ref="C95:C1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user</cp:lastModifiedBy>
  <dcterms:created xsi:type="dcterms:W3CDTF">2023-10-17T05:18:29Z</dcterms:created>
  <dcterms:modified xsi:type="dcterms:W3CDTF">2024-01-13T15:01:29Z</dcterms:modified>
</cp:coreProperties>
</file>